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410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<sst xmlns="http://schemas.openxmlformats.org/spreadsheetml/2006/main" count="37" uniqueCount="37">
  <si>
    <t>Üliõpilaskonna Sihtasutus</t>
  </si>
  <si>
    <t xml:space="preserve">OLE ROHKEM. Tartu Tudengiorganisatsioonide Koostöövõrgustiku haldamine 2020  </t>
  </si>
  <si>
    <t>MTÜ Loome Pai</t>
  </si>
  <si>
    <t>"Heade mõtete pesa"</t>
  </si>
  <si>
    <t>Tantsuklubi Shate`</t>
  </si>
  <si>
    <t>Shaté Tantsukooli tantsijate esinduskogu</t>
  </si>
  <si>
    <t>LAULUSTUUDIO FA-DIEES</t>
  </si>
  <si>
    <t xml:space="preserve">Ajaränd </t>
  </si>
  <si>
    <t>mittetulundusühing Tartu Loovuskeskus</t>
  </si>
  <si>
    <t>Tartu Loovuskeskuse noorte ettevõtlikkuse ja loovuse arendamise programm</t>
  </si>
  <si>
    <t>MTÜ Vanem Vend, Vanem Õde</t>
  </si>
  <si>
    <t xml:space="preserve">MTÜ Vanem Vend, Vanem Õde tegevustoetus 2020. aastaks </t>
  </si>
  <si>
    <t>Mittetulundusühing AIESEC Eesti</t>
  </si>
  <si>
    <t>AIESEC in Tartu</t>
  </si>
  <si>
    <t>MTÜ Tartu Tantsuakadeemia</t>
  </si>
  <si>
    <t>Noorte Tantsufilmide Festival TAFF 2020</t>
  </si>
  <si>
    <t>Tartu Kunstimuuseum</t>
  </si>
  <si>
    <t>Tartmus noorteklubi</t>
  </si>
  <si>
    <t>Sihtasutus Tartu Keskkonnahariduse Keskus</t>
  </si>
  <si>
    <t>Vahva ja arendav vaheaeg</t>
  </si>
  <si>
    <t>Mittetulundusühing Mängumaa Kukerpall</t>
  </si>
  <si>
    <t>Meeletu meeltelaager 2020</t>
  </si>
  <si>
    <t>Teaduse ja Kultuuri Sihtasutus Domus Dorpatensis</t>
  </si>
  <si>
    <t>Noorte arenguprogramm DD Akadeemia</t>
  </si>
  <si>
    <t>Eesti Ajaloolise Mõõgavõitluse Liit</t>
  </si>
  <si>
    <t>Noored liigutama!</t>
  </si>
  <si>
    <t>MTÜ E STuudio Noortekoor</t>
  </si>
  <si>
    <t xml:space="preserve">Filmi-, video- ja fotograafia õppesuund E STuudio koori- ja tantsukoolis Tartu linna põhikooli- ja gümnaasiumiealistele noortele.  </t>
  </si>
  <si>
    <t>Mittetulundusühing APT GameGenerator</t>
  </si>
  <si>
    <t>Mänguarenduse koolituste, töötubade ja rahvusvaheliste mängude häckatonide korraldamine Tartus 2020. aastal</t>
  </si>
  <si>
    <t>Toetus kokku</t>
  </si>
  <si>
    <t>NOORSOOTÖÖ VALDKONNA PROGRAMMID 2020</t>
  </si>
  <si>
    <t>Jrk nr</t>
  </si>
  <si>
    <t>Juriidiline isik</t>
  </si>
  <si>
    <t>Eraldatud toetus</t>
  </si>
  <si>
    <t>Programmi nimi</t>
  </si>
  <si>
    <t>LISA 1 Tartu Linnavalitsuse  07.01.2020 korralduse nr ??? juurde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</si>
</sst>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b/>
      <sz val="12"/>
      <color theme="1"/>
      <name val="default sherif"/>
      <charset val="186"/>
    </font>
    <font>
      <sz val="12"/>
      <color theme="1"/>
      <name val="default sherif"/>
      <charset val="186"/>
    </font>
    <font>
      <sz val="11"/>
      <color theme="1"/>
      <name val="default sherif"/>
      <charset val="186"/>
    </font>
    <font>
      <i/>
      <sz val="12"/>
      <color theme="1"/>
      <name val="default sherif"/>
      <charset val="186"/>
    </font>
    <font>
      <sz val="12"/>
      <color theme="1"/>
      <name val="Default serif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Default serif"/>
      <charset val="186"/>
    </font>
    <font>
      <b/>
      <sz val="12"/>
      <color theme="1"/>
      <name val="Default serif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2" xfId="0" applyFont="1" applyBorder="1" applyAlignment="1">
      <alignment horizontal="right"/>
    </xf>
    <xf numFmtId="0" fontId="7" fillId="2" borderId="7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0" fillId="0" borderId="6" xfId="0" applyBorder="1" applyAlignment="1"/>
    <xf numFmtId="0" fontId="2" fillId="0" borderId="1" xfId="0" applyFont="1" applyBorder="1" applyAlignment="1">
      <alignment horizontal="center" vertical="center"/>
    </xf>
  </cellXfs>
  <cellStyles count="2">
    <cellStyle name="Normaallaa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Normal="100" workbookViewId="0">
      <selection activeCell="A4" sqref="A4:A18"/>
    </sheetView>
  </sheetViews>
  <sheetFormatPr defaultRowHeight="15"/>
  <cols>
    <col min="1" max="1" width="7.5703125" bestFit="1" customWidth="1"/>
    <col min="2" max="2" width="45.7109375" customWidth="1"/>
    <col min="3" max="3" width="50.7109375" customWidth="1"/>
    <col min="4" max="4" width="14.5703125" bestFit="1" customWidth="1"/>
  </cols>
  <sheetData>
    <row r="1" spans="1:4" ht="15.75">
      <c r="A1" s="11" t="s">
        <v>36</v>
      </c>
      <c r="B1" s="11"/>
      <c r="C1" s="11"/>
      <c r="D1" s="11"/>
    </row>
    <row r="2" spans="1:4" ht="42.75" customHeight="1">
      <c r="A2" s="12" t="s">
        <v>31</v>
      </c>
      <c r="B2" s="13"/>
      <c r="C2" s="13"/>
      <c r="D2" s="14"/>
    </row>
    <row r="3" spans="1:4" ht="31.5">
      <c r="A3" s="5" t="s">
        <v>32</v>
      </c>
      <c r="B3" s="6" t="s">
        <v>33</v>
      </c>
      <c r="C3" s="7" t="s">
        <v>35</v>
      </c>
      <c r="D3" s="8" t="s">
        <v>34</v>
      </c>
    </row>
    <row r="4" spans="1:4" ht="30">
      <c r="A4" s="15">
        <v>1</v>
      </c>
      <c r="B4" s="1" t="s">
        <v>0</v>
      </c>
      <c r="C4" s="2" t="s">
        <v>1</v>
      </c>
      <c r="D4" s="9">
        <v>4756</v>
      </c>
    </row>
    <row r="5" spans="1:4">
      <c r="A5" s="15">
        <v>2</v>
      </c>
      <c r="B5" s="1" t="s">
        <v>2</v>
      </c>
      <c r="C5" s="2" t="s">
        <v>3</v>
      </c>
      <c r="D5" s="9">
        <v>1370</v>
      </c>
    </row>
    <row r="6" spans="1:4">
      <c r="A6" s="15">
        <v>3</v>
      </c>
      <c r="B6" s="1" t="s">
        <v>4</v>
      </c>
      <c r="C6" s="2" t="s">
        <v>5</v>
      </c>
      <c r="D6" s="9">
        <v>1079</v>
      </c>
    </row>
    <row r="7" spans="1:4">
      <c r="A7" s="15">
        <v>4</v>
      </c>
      <c r="B7" s="1" t="s">
        <v>6</v>
      </c>
      <c r="C7" s="2" t="s">
        <v>7</v>
      </c>
      <c r="D7" s="9">
        <v>4565</v>
      </c>
    </row>
    <row r="8" spans="1:4" ht="30">
      <c r="A8" s="15">
        <v>5</v>
      </c>
      <c r="B8" s="1" t="s">
        <v>8</v>
      </c>
      <c r="C8" s="2" t="s">
        <v>9</v>
      </c>
      <c r="D8" s="9">
        <v>6640</v>
      </c>
    </row>
    <row r="9" spans="1:4" ht="30">
      <c r="A9" s="15">
        <v>6</v>
      </c>
      <c r="B9" s="1" t="s">
        <v>10</v>
      </c>
      <c r="C9" s="2" t="s">
        <v>11</v>
      </c>
      <c r="D9" s="9">
        <v>4748</v>
      </c>
    </row>
    <row r="10" spans="1:4">
      <c r="A10" s="15">
        <v>7</v>
      </c>
      <c r="B10" s="1" t="s">
        <v>12</v>
      </c>
      <c r="C10" s="2" t="s">
        <v>13</v>
      </c>
      <c r="D10" s="9">
        <v>2075</v>
      </c>
    </row>
    <row r="11" spans="1:4">
      <c r="A11" s="15">
        <v>8</v>
      </c>
      <c r="B11" s="1" t="s">
        <v>14</v>
      </c>
      <c r="C11" s="2" t="s">
        <v>15</v>
      </c>
      <c r="D11" s="9">
        <v>2075</v>
      </c>
    </row>
    <row r="12" spans="1:4">
      <c r="A12" s="15">
        <v>9</v>
      </c>
      <c r="B12" s="1" t="s">
        <v>16</v>
      </c>
      <c r="C12" s="2" t="s">
        <v>17</v>
      </c>
      <c r="D12" s="9">
        <v>1951</v>
      </c>
    </row>
    <row r="13" spans="1:4">
      <c r="A13" s="15">
        <v>10</v>
      </c>
      <c r="B13" s="1" t="s">
        <v>18</v>
      </c>
      <c r="C13" s="2" t="s">
        <v>19</v>
      </c>
      <c r="D13" s="9">
        <v>1851</v>
      </c>
    </row>
    <row r="14" spans="1:4">
      <c r="A14" s="15">
        <v>11</v>
      </c>
      <c r="B14" s="1" t="s">
        <v>20</v>
      </c>
      <c r="C14" s="2" t="s">
        <v>21</v>
      </c>
      <c r="D14" s="9">
        <v>3420</v>
      </c>
    </row>
    <row r="15" spans="1:4">
      <c r="A15" s="15">
        <v>12</v>
      </c>
      <c r="B15" s="1" t="s">
        <v>22</v>
      </c>
      <c r="C15" s="2" t="s">
        <v>23</v>
      </c>
      <c r="D15" s="9">
        <v>4980</v>
      </c>
    </row>
    <row r="16" spans="1:4">
      <c r="A16" s="15">
        <v>13</v>
      </c>
      <c r="B16" s="1" t="s">
        <v>24</v>
      </c>
      <c r="C16" s="2" t="s">
        <v>25</v>
      </c>
      <c r="D16" s="9">
        <v>2976</v>
      </c>
    </row>
    <row r="17" spans="1:4" ht="45">
      <c r="A17" s="15">
        <v>14</v>
      </c>
      <c r="B17" s="1" t="s">
        <v>26</v>
      </c>
      <c r="C17" s="2" t="s">
        <v>27</v>
      </c>
      <c r="D17" s="9">
        <v>4360</v>
      </c>
    </row>
    <row r="18" spans="1:4" ht="45">
      <c r="A18" s="15">
        <v>15</v>
      </c>
      <c r="B18" s="1" t="s">
        <v>28</v>
      </c>
      <c r="C18" s="2" t="s">
        <v>29</v>
      </c>
      <c r="D18" s="9">
        <v>2239</v>
      </c>
    </row>
    <row r="19" spans="1:4" ht="15.75">
      <c r="A19" s="3"/>
      <c r="B19" s="3"/>
      <c r="C19" s="4" t="s">
        <v>30</v>
      </c>
      <c r="D19" s="10">
        <f>SUM(D4:D18)</f>
        <v>49085</v>
      </c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Airi Park</dc:creator>
  <cp:lastModifiedBy> Piret Talur</cp:lastModifiedBy>
  <cp:lastPrinted>2020-01-06T06:52:54Z</cp:lastPrinted>
  <dcterms:created xsi:type="dcterms:W3CDTF">2019-10-18T05:34:29Z</dcterms:created>
  <dcterms:modified xsi:type="dcterms:W3CDTF">2020-01-06T06:53:26Z</dcterms:modified>
</cp:coreProperties>
</file>